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3\Rico Express-202303-FRM\FRM RICO\Report GEO, ENG, RUS 2023.02\"/>
    </mc:Choice>
  </mc:AlternateContent>
  <xr:revisionPtr revIDLastSave="0" documentId="13_ncr:1_{121F236A-A88A-4522-8197-120C3339B5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<sst xmlns="http://schemas.openxmlformats.org/spreadsheetml/2006/main" count="137" uniqueCount="119">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</sst>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5" fillId="4" borderId="63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workbookViewId="0">
      <selection activeCell="B3" sqref="B3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45016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35660100.240000002</v>
      </c>
      <c r="D7" s="16">
        <v>26748800.233540013</v>
      </c>
      <c r="E7" s="17">
        <v>62408900.473540016</v>
      </c>
      <c r="F7" s="156"/>
    </row>
    <row r="8" spans="1:6" ht="11.25" x14ac:dyDescent="0.2">
      <c r="A8" s="18">
        <v>2</v>
      </c>
      <c r="B8" s="19" t="s">
        <v>13</v>
      </c>
      <c r="C8" s="20">
        <v>59345877.210000001</v>
      </c>
      <c r="D8" s="20">
        <v>499378.93000000005</v>
      </c>
      <c r="E8" s="21">
        <v>59845256.140000001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416790514.86999899</v>
      </c>
      <c r="D9" s="23">
        <v>15767765.944730021</v>
      </c>
      <c r="E9" s="24">
        <v>432558280.81472903</v>
      </c>
      <c r="F9" s="156"/>
    </row>
    <row r="10" spans="1:6" ht="11.25" x14ac:dyDescent="0.2">
      <c r="A10" s="18">
        <v>3.1</v>
      </c>
      <c r="B10" s="22" t="s">
        <v>15</v>
      </c>
      <c r="C10" s="25">
        <v>-9280929.4127509873</v>
      </c>
      <c r="D10" s="25">
        <v>-1066811.4889780856</v>
      </c>
      <c r="E10" s="26">
        <v>-10347740.901729073</v>
      </c>
      <c r="F10" s="156"/>
    </row>
    <row r="11" spans="1:6" ht="11.25" x14ac:dyDescent="0.2">
      <c r="A11" s="18">
        <v>3.2</v>
      </c>
      <c r="B11" s="19" t="s">
        <v>16</v>
      </c>
      <c r="C11" s="20">
        <v>407509585.45724803</v>
      </c>
      <c r="D11" s="20">
        <v>14700954.455751935</v>
      </c>
      <c r="E11" s="21">
        <v>422210539.91299999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3568392.38</v>
      </c>
      <c r="D13" s="20">
        <v>299757.50651600026</v>
      </c>
      <c r="E13" s="21">
        <v>3868149.8865160001</v>
      </c>
    </row>
    <row r="14" spans="1:6" ht="11.25" x14ac:dyDescent="0.2">
      <c r="A14" s="18">
        <v>6</v>
      </c>
      <c r="B14" s="19" t="s">
        <v>19</v>
      </c>
      <c r="C14" s="20">
        <v>95470</v>
      </c>
      <c r="D14" s="27"/>
      <c r="E14" s="21">
        <v>95470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16476406.814352877</v>
      </c>
      <c r="D16" s="27"/>
      <c r="E16" s="21">
        <v>16476406.814352877</v>
      </c>
    </row>
    <row r="17" spans="1:5" ht="11.25" x14ac:dyDescent="0.2">
      <c r="A17" s="18">
        <v>9</v>
      </c>
      <c r="B17" s="19" t="s">
        <v>22</v>
      </c>
      <c r="C17" s="20">
        <v>9305011.4270228203</v>
      </c>
      <c r="D17" s="20">
        <v>6242230.2655296614</v>
      </c>
      <c r="E17" s="21">
        <v>15547241.692552481</v>
      </c>
    </row>
    <row r="18" spans="1:5" ht="12" customHeight="1" thickBot="1" x14ac:dyDescent="0.25">
      <c r="A18" s="14">
        <v>10</v>
      </c>
      <c r="B18" s="28" t="s">
        <v>23</v>
      </c>
      <c r="C18" s="29">
        <v>531960843.5286237</v>
      </c>
      <c r="D18" s="29">
        <v>48491121.391337611</v>
      </c>
      <c r="E18" s="30">
        <v>580451964.91996133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41500000</v>
      </c>
      <c r="D20" s="16">
        <v>0</v>
      </c>
      <c r="E20" s="17">
        <v>41500000</v>
      </c>
    </row>
    <row r="21" spans="1:5" ht="11.25" x14ac:dyDescent="0.2">
      <c r="A21" s="18">
        <v>12</v>
      </c>
      <c r="B21" s="19" t="s">
        <v>26</v>
      </c>
      <c r="C21" s="20">
        <v>1755954.32</v>
      </c>
      <c r="D21" s="20">
        <v>0</v>
      </c>
      <c r="E21" s="21">
        <v>1755954.32</v>
      </c>
    </row>
    <row r="22" spans="1:5" ht="11.25" x14ac:dyDescent="0.2">
      <c r="A22" s="18">
        <v>13</v>
      </c>
      <c r="B22" s="19" t="s">
        <v>27</v>
      </c>
      <c r="C22" s="20">
        <v>126019990.97</v>
      </c>
      <c r="D22" s="20">
        <v>84629520.509551942</v>
      </c>
      <c r="E22" s="21">
        <v>210649511.47955194</v>
      </c>
    </row>
    <row r="23" spans="1:5" ht="11.25" x14ac:dyDescent="0.2">
      <c r="A23" s="14">
        <v>14</v>
      </c>
      <c r="B23" s="19" t="s">
        <v>28</v>
      </c>
      <c r="C23" s="20">
        <v>89271.57</v>
      </c>
      <c r="D23" s="20">
        <v>600687.429948</v>
      </c>
      <c r="E23" s="21">
        <v>689958.99994800007</v>
      </c>
    </row>
    <row r="24" spans="1:5" ht="11.25" x14ac:dyDescent="0.2">
      <c r="A24" s="18">
        <v>15</v>
      </c>
      <c r="B24" s="19" t="s">
        <v>29</v>
      </c>
      <c r="C24" s="20">
        <v>7497998.9029771816</v>
      </c>
      <c r="D24" s="20">
        <v>12872348.06748434</v>
      </c>
      <c r="E24" s="21">
        <v>20370346.970461521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176863215.76297715</v>
      </c>
      <c r="D26" s="29">
        <v>98102556.006984279</v>
      </c>
      <c r="E26" s="30">
        <v>274965771.76996142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303902339.14999998</v>
      </c>
      <c r="D32" s="27"/>
      <c r="E32" s="21">
        <v>303902339.14999998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305486193.14999998</v>
      </c>
      <c r="D34" s="27"/>
      <c r="E34" s="30">
        <v>305486193.14999998</v>
      </c>
    </row>
    <row r="35" spans="1:5" ht="12" customHeight="1" thickBot="1" x14ac:dyDescent="0.25">
      <c r="A35" s="34">
        <v>25</v>
      </c>
      <c r="B35" s="35" t="s">
        <v>39</v>
      </c>
      <c r="C35" s="36">
        <v>482349408.9129771</v>
      </c>
      <c r="D35" s="36">
        <v>98102556.006984279</v>
      </c>
      <c r="E35" s="37">
        <v>580451964.91996133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tabSelected="1" workbookViewId="0">
      <selection activeCell="K44" sqref="K44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45016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21863108.421672776</v>
      </c>
      <c r="D8" s="61">
        <v>826309.14832722524</v>
      </c>
      <c r="E8" s="62">
        <v>22689417.57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40757.16041055839</v>
      </c>
      <c r="D10" s="57">
        <v>590780.19089634798</v>
      </c>
      <c r="E10" s="64">
        <v>631537.35130690632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21822351.261262219</v>
      </c>
      <c r="D13" s="57">
        <v>235528.95743087723</v>
      </c>
      <c r="E13" s="64">
        <v>22057880.218693096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1683474.55</v>
      </c>
      <c r="D23" s="69">
        <v>0</v>
      </c>
      <c r="E23" s="70">
        <v>1683474.55</v>
      </c>
    </row>
    <row r="24" spans="1:5" ht="12" thickBot="1" x14ac:dyDescent="0.25">
      <c r="A24" s="71">
        <v>7</v>
      </c>
      <c r="B24" s="72" t="s">
        <v>59</v>
      </c>
      <c r="C24" s="73">
        <v>23546582.971672777</v>
      </c>
      <c r="D24" s="73">
        <v>826309.14832722524</v>
      </c>
      <c r="E24" s="74">
        <v>24372892.120000001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3667985.67</v>
      </c>
      <c r="D26" s="78">
        <v>0</v>
      </c>
      <c r="E26" s="58">
        <v>3667985.67</v>
      </c>
    </row>
    <row r="27" spans="1:5" x14ac:dyDescent="0.2">
      <c r="A27" s="54">
        <v>9</v>
      </c>
      <c r="B27" s="79" t="s">
        <v>62</v>
      </c>
      <c r="C27" s="80">
        <v>0</v>
      </c>
      <c r="D27" s="81">
        <v>0</v>
      </c>
      <c r="E27" s="62">
        <v>0</v>
      </c>
    </row>
    <row r="28" spans="1:5" x14ac:dyDescent="0.2">
      <c r="A28" s="54">
        <v>10</v>
      </c>
      <c r="B28" s="79" t="s">
        <v>63</v>
      </c>
      <c r="C28" s="80">
        <v>26984.638077999723</v>
      </c>
      <c r="D28" s="81">
        <v>0</v>
      </c>
      <c r="E28" s="62">
        <v>26984.638077999723</v>
      </c>
    </row>
    <row r="29" spans="1:5" x14ac:dyDescent="0.2">
      <c r="A29" s="54">
        <v>11</v>
      </c>
      <c r="B29" s="79" t="s">
        <v>64</v>
      </c>
      <c r="C29" s="80">
        <v>312295.94658538932</v>
      </c>
      <c r="D29" s="81">
        <v>1300544.6415399427</v>
      </c>
      <c r="E29" s="62">
        <v>1612840.588125332</v>
      </c>
    </row>
    <row r="30" spans="1:5" x14ac:dyDescent="0.2">
      <c r="A30" s="54">
        <v>12</v>
      </c>
      <c r="B30" s="79" t="s">
        <v>65</v>
      </c>
      <c r="C30" s="80">
        <v>87566.41379666829</v>
      </c>
      <c r="D30" s="81">
        <v>0</v>
      </c>
      <c r="E30" s="62">
        <v>87566.41379666829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4094832.6684600576</v>
      </c>
      <c r="D33" s="86">
        <v>1300544.6415399427</v>
      </c>
      <c r="E33" s="87">
        <v>5395377.3100000005</v>
      </c>
    </row>
    <row r="34" spans="1:5" ht="12" thickBot="1" x14ac:dyDescent="0.25">
      <c r="A34" s="88">
        <v>16</v>
      </c>
      <c r="B34" s="89" t="s">
        <v>69</v>
      </c>
      <c r="C34" s="73">
        <v>19451750.303212721</v>
      </c>
      <c r="D34" s="90">
        <v>-474235.49321271747</v>
      </c>
      <c r="E34" s="74">
        <v>18977514.810000002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-3433487</v>
      </c>
      <c r="D41" s="81">
        <v>0</v>
      </c>
      <c r="E41" s="62">
        <v>-3433487</v>
      </c>
    </row>
    <row r="42" spans="1:5" x14ac:dyDescent="0.2">
      <c r="A42" s="54">
        <v>21</v>
      </c>
      <c r="B42" s="65" t="s">
        <v>77</v>
      </c>
      <c r="C42" s="80">
        <v>3722439.33</v>
      </c>
      <c r="D42" s="81">
        <v>0</v>
      </c>
      <c r="E42" s="62">
        <v>3722439.33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2559393.69</v>
      </c>
      <c r="D44" s="98">
        <v>0</v>
      </c>
      <c r="E44" s="70">
        <v>2559393.69</v>
      </c>
    </row>
    <row r="45" spans="1:5" ht="12" thickBot="1" x14ac:dyDescent="0.25">
      <c r="A45" s="71">
        <v>24</v>
      </c>
      <c r="B45" s="89" t="s">
        <v>80</v>
      </c>
      <c r="C45" s="73">
        <v>2848346.02</v>
      </c>
      <c r="D45" s="90">
        <v>0</v>
      </c>
      <c r="E45" s="74">
        <v>2848346.02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3962.85</v>
      </c>
      <c r="D47" s="81">
        <v>0</v>
      </c>
      <c r="E47" s="99">
        <v>3962.85</v>
      </c>
    </row>
    <row r="48" spans="1:5" x14ac:dyDescent="0.2">
      <c r="A48" s="54">
        <v>26</v>
      </c>
      <c r="B48" s="65" t="s">
        <v>83</v>
      </c>
      <c r="C48" s="80">
        <v>4264954.12</v>
      </c>
      <c r="D48" s="81">
        <v>0</v>
      </c>
      <c r="E48" s="100">
        <v>4264954.12</v>
      </c>
    </row>
    <row r="49" spans="1:5" x14ac:dyDescent="0.2">
      <c r="A49" s="54">
        <v>27</v>
      </c>
      <c r="B49" s="65" t="s">
        <v>84</v>
      </c>
      <c r="C49" s="80">
        <v>367190.12</v>
      </c>
      <c r="D49" s="81">
        <v>0</v>
      </c>
      <c r="E49" s="100">
        <v>367190.12</v>
      </c>
    </row>
    <row r="50" spans="1:5" x14ac:dyDescent="0.2">
      <c r="A50" s="54">
        <v>28</v>
      </c>
      <c r="B50" s="65" t="s">
        <v>85</v>
      </c>
      <c r="C50" s="80">
        <v>726056.59</v>
      </c>
      <c r="D50" s="81">
        <v>0</v>
      </c>
      <c r="E50" s="100">
        <v>726056.59</v>
      </c>
    </row>
    <row r="51" spans="1:5" x14ac:dyDescent="0.2">
      <c r="A51" s="54">
        <v>29</v>
      </c>
      <c r="B51" s="65" t="s">
        <v>86</v>
      </c>
      <c r="C51" s="80">
        <v>573187</v>
      </c>
      <c r="D51" s="81">
        <v>0</v>
      </c>
      <c r="E51" s="100">
        <v>573187</v>
      </c>
    </row>
    <row r="52" spans="1:5" x14ac:dyDescent="0.2">
      <c r="A52" s="54">
        <v>30</v>
      </c>
      <c r="B52" s="65" t="s">
        <v>87</v>
      </c>
      <c r="C52" s="80">
        <v>1438895.3599999999</v>
      </c>
      <c r="D52" s="81">
        <v>0</v>
      </c>
      <c r="E52" s="100">
        <v>1438895.3599999999</v>
      </c>
    </row>
    <row r="53" spans="1:5" x14ac:dyDescent="0.2">
      <c r="A53" s="66">
        <v>31</v>
      </c>
      <c r="B53" s="101" t="s">
        <v>88</v>
      </c>
      <c r="C53" s="102">
        <v>7374246.0399999991</v>
      </c>
      <c r="D53" s="103">
        <v>0</v>
      </c>
      <c r="E53" s="104">
        <v>7374246.0399999991</v>
      </c>
    </row>
    <row r="54" spans="1:5" ht="12" thickBot="1" x14ac:dyDescent="0.25">
      <c r="A54" s="71">
        <v>32</v>
      </c>
      <c r="B54" s="105" t="s">
        <v>89</v>
      </c>
      <c r="C54" s="106">
        <v>-4525900.0199999996</v>
      </c>
      <c r="D54" s="107">
        <v>0</v>
      </c>
      <c r="E54" s="108">
        <v>-4525900.0199999996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14925850.283212721</v>
      </c>
      <c r="D56" s="113">
        <v>-474235.49321271747</v>
      </c>
      <c r="E56" s="114">
        <v>14451614.790000005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-1575117.38</v>
      </c>
      <c r="D58" s="120"/>
      <c r="E58" s="99">
        <v>-1575117.38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-1575117.38</v>
      </c>
      <c r="D61" s="127"/>
      <c r="E61" s="128">
        <v>-1575117.38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16500967.66321272</v>
      </c>
      <c r="D63" s="113">
        <v>-474235.49321271747</v>
      </c>
      <c r="E63" s="114">
        <v>16026732.170000004</v>
      </c>
    </row>
    <row r="64" spans="1:5" s="139" customFormat="1" ht="12" thickBot="1" x14ac:dyDescent="0.25">
      <c r="A64" s="133">
        <v>39</v>
      </c>
      <c r="B64" s="135" t="s">
        <v>96</v>
      </c>
      <c r="C64" s="136">
        <v>2236369</v>
      </c>
      <c r="D64" s="137"/>
      <c r="E64" s="138">
        <v>2236369</v>
      </c>
    </row>
    <row r="65" spans="1:5" ht="12" thickBot="1" x14ac:dyDescent="0.25">
      <c r="A65" s="133">
        <v>40</v>
      </c>
      <c r="B65" s="140" t="s">
        <v>97</v>
      </c>
      <c r="C65" s="112">
        <v>14264598.66321272</v>
      </c>
      <c r="D65" s="113">
        <v>-474235.49321271747</v>
      </c>
      <c r="E65" s="114">
        <v>13790363.170000004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14264598.66321272</v>
      </c>
      <c r="D67" s="147">
        <v>-474235.49321271747</v>
      </c>
      <c r="E67" s="148">
        <v>13790363.170000004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F23" sqref="F23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45016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86" t="s">
        <v>107</v>
      </c>
      <c r="B4" s="187"/>
      <c r="C4" s="188"/>
      <c r="D4" s="162"/>
    </row>
    <row r="5" spans="1:4" ht="15" x14ac:dyDescent="0.25">
      <c r="A5" s="169">
        <v>1</v>
      </c>
      <c r="B5" s="189" t="s">
        <v>108</v>
      </c>
      <c r="C5" s="190"/>
      <c r="D5" s="162"/>
    </row>
    <row r="6" spans="1:4" ht="15" x14ac:dyDescent="0.25">
      <c r="A6" s="169">
        <v>2</v>
      </c>
      <c r="B6" s="191" t="s">
        <v>118</v>
      </c>
      <c r="C6" s="192"/>
      <c r="D6" s="162"/>
    </row>
    <row r="7" spans="1:4" ht="15" x14ac:dyDescent="0.25">
      <c r="A7" s="169">
        <v>3</v>
      </c>
      <c r="B7" s="191" t="s">
        <v>109</v>
      </c>
      <c r="C7" s="192"/>
      <c r="D7" s="162"/>
    </row>
    <row r="8" spans="1:4" ht="15" x14ac:dyDescent="0.25">
      <c r="A8" s="169">
        <v>4</v>
      </c>
      <c r="B8" s="191"/>
      <c r="C8" s="192"/>
      <c r="D8" s="162"/>
    </row>
    <row r="9" spans="1:4" ht="15" x14ac:dyDescent="0.25">
      <c r="A9" s="169">
        <v>5</v>
      </c>
      <c r="B9" s="191"/>
      <c r="C9" s="192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3" t="s">
        <v>110</v>
      </c>
      <c r="B11" s="194"/>
      <c r="C11" s="195"/>
      <c r="D11" s="162"/>
    </row>
    <row r="12" spans="1:4" ht="15" x14ac:dyDescent="0.25">
      <c r="A12" s="169">
        <v>1</v>
      </c>
      <c r="B12" s="191" t="s">
        <v>111</v>
      </c>
      <c r="C12" s="192"/>
      <c r="D12" s="162"/>
    </row>
    <row r="13" spans="1:4" ht="15" x14ac:dyDescent="0.25">
      <c r="A13" s="169">
        <v>2</v>
      </c>
      <c r="B13" s="191"/>
      <c r="C13" s="192"/>
      <c r="D13" s="162"/>
    </row>
    <row r="14" spans="1:4" ht="15" x14ac:dyDescent="0.25">
      <c r="A14" s="169">
        <v>3</v>
      </c>
      <c r="B14" s="191"/>
      <c r="C14" s="192"/>
      <c r="D14" s="162"/>
    </row>
    <row r="15" spans="1:4" ht="15" x14ac:dyDescent="0.25">
      <c r="A15" s="169">
        <v>4</v>
      </c>
      <c r="B15" s="191"/>
      <c r="C15" s="192"/>
      <c r="D15" s="162"/>
    </row>
    <row r="16" spans="1:4" ht="15" x14ac:dyDescent="0.25">
      <c r="A16" s="169">
        <v>5</v>
      </c>
      <c r="B16" s="191"/>
      <c r="C16" s="192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96" t="s">
        <v>112</v>
      </c>
      <c r="B18" s="197"/>
      <c r="C18" s="198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96" t="s">
        <v>116</v>
      </c>
      <c r="B31" s="197"/>
      <c r="C31" s="19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99" t="s">
        <v>100</v>
      </c>
      <c r="C44" s="199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2023-05-01T10:23:18Z</dcterms:modified>
</cp:coreProperties>
</file>