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akho\O M F\RICO\angarishgeba\2020\Rico Express-202006-FRM\FRM RICO 2019\Report GEO, ENG, RUS 201804\"/>
    </mc:Choice>
  </mc:AlternateContent>
  <bookViews>
    <workbookView xWindow="0" yWindow="0" windowWidth="28800" windowHeight="1221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<sst xmlns="http://schemas.openxmlformats.org/spreadsheetml/2006/main" count="137" uniqueCount="119">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</sst>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K32" sqref="K32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44012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11167071.060000001</v>
      </c>
      <c r="D7" s="16">
        <v>13023373.798041156</v>
      </c>
      <c r="E7" s="17">
        <v>24190444.858041156</v>
      </c>
      <c r="F7" s="156"/>
    </row>
    <row r="8" spans="1:6" ht="11.25" x14ac:dyDescent="0.2">
      <c r="A8" s="18">
        <v>2</v>
      </c>
      <c r="B8" s="19" t="s">
        <v>13</v>
      </c>
      <c r="C8" s="20">
        <v>23289044.84</v>
      </c>
      <c r="D8" s="20">
        <v>38858165.379999995</v>
      </c>
      <c r="E8" s="21">
        <v>62147210.219999999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216609170.94000041</v>
      </c>
      <c r="D9" s="23">
        <v>51176406.905472249</v>
      </c>
      <c r="E9" s="24">
        <v>267785577.84547266</v>
      </c>
      <c r="F9" s="156"/>
    </row>
    <row r="10" spans="1:6" ht="11.25" x14ac:dyDescent="0.2">
      <c r="A10" s="18">
        <v>3.1</v>
      </c>
      <c r="B10" s="22" t="s">
        <v>15</v>
      </c>
      <c r="C10" s="25">
        <v>-13823584.444723001</v>
      </c>
      <c r="D10" s="25">
        <v>-3529870.7201926555</v>
      </c>
      <c r="E10" s="26">
        <v>-17353455.164915655</v>
      </c>
      <c r="F10" s="156"/>
    </row>
    <row r="11" spans="1:6" ht="11.25" x14ac:dyDescent="0.2">
      <c r="A11" s="18">
        <v>3.2</v>
      </c>
      <c r="B11" s="19" t="s">
        <v>16</v>
      </c>
      <c r="C11" s="20">
        <v>202785586.4952774</v>
      </c>
      <c r="D11" s="20">
        <v>47646536.185279593</v>
      </c>
      <c r="E11" s="21">
        <v>250432122.68055701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2344203.31</v>
      </c>
      <c r="D13" s="20">
        <v>585491.38814199995</v>
      </c>
      <c r="E13" s="21">
        <v>2929694.698142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14906991.635186853</v>
      </c>
      <c r="D16" s="27"/>
      <c r="E16" s="21">
        <v>14906991.635186853</v>
      </c>
    </row>
    <row r="17" spans="1:5" ht="11.25" x14ac:dyDescent="0.2">
      <c r="A17" s="18">
        <v>9</v>
      </c>
      <c r="B17" s="19" t="s">
        <v>22</v>
      </c>
      <c r="C17" s="20">
        <v>2194356.1729761842</v>
      </c>
      <c r="D17" s="20">
        <v>9669136.443920698</v>
      </c>
      <c r="E17" s="21">
        <v>11863492.616896883</v>
      </c>
    </row>
    <row r="18" spans="1:5" ht="12" customHeight="1" thickBot="1" x14ac:dyDescent="0.25">
      <c r="A18" s="14">
        <v>10</v>
      </c>
      <c r="B18" s="28" t="s">
        <v>23</v>
      </c>
      <c r="C18" s="29">
        <v>256687253.51344046</v>
      </c>
      <c r="D18" s="29">
        <v>109782703.19538344</v>
      </c>
      <c r="E18" s="30">
        <v>366469956.70882386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70720104.75</v>
      </c>
      <c r="D20" s="16">
        <v>0</v>
      </c>
      <c r="E20" s="17">
        <v>70720104.75</v>
      </c>
    </row>
    <row r="21" spans="1:5" ht="11.25" x14ac:dyDescent="0.2">
      <c r="A21" s="18">
        <v>12</v>
      </c>
      <c r="B21" s="19" t="s">
        <v>26</v>
      </c>
      <c r="C21" s="20">
        <v>4690006.4800000004</v>
      </c>
      <c r="D21" s="20">
        <v>0</v>
      </c>
      <c r="E21" s="21">
        <v>4690006.4800000004</v>
      </c>
    </row>
    <row r="22" spans="1:5" ht="11.25" x14ac:dyDescent="0.2">
      <c r="A22" s="18">
        <v>13</v>
      </c>
      <c r="B22" s="19" t="s">
        <v>27</v>
      </c>
      <c r="C22" s="20">
        <v>12350962.65</v>
      </c>
      <c r="D22" s="20">
        <v>86052512.136583999</v>
      </c>
      <c r="E22" s="21">
        <v>98403474.786584005</v>
      </c>
    </row>
    <row r="23" spans="1:5" ht="11.25" x14ac:dyDescent="0.2">
      <c r="A23" s="14">
        <v>14</v>
      </c>
      <c r="B23" s="19" t="s">
        <v>28</v>
      </c>
      <c r="C23" s="20">
        <v>29283.56</v>
      </c>
      <c r="D23" s="20">
        <v>717340.23206399998</v>
      </c>
      <c r="E23" s="21">
        <v>746623.79206400004</v>
      </c>
    </row>
    <row r="24" spans="1:5" ht="11.25" x14ac:dyDescent="0.2">
      <c r="A24" s="18">
        <v>15</v>
      </c>
      <c r="B24" s="19" t="s">
        <v>29</v>
      </c>
      <c r="C24" s="20">
        <v>1370727.8470238158</v>
      </c>
      <c r="D24" s="20">
        <v>1598867.9931520002</v>
      </c>
      <c r="E24" s="21">
        <v>2969595.8401758159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89161085.287023827</v>
      </c>
      <c r="D26" s="29">
        <v>88368720.3618</v>
      </c>
      <c r="E26" s="30">
        <v>177529805.64882383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187356297.06</v>
      </c>
      <c r="D32" s="27"/>
      <c r="E32" s="21">
        <v>187356297.06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188940151.06</v>
      </c>
      <c r="D34" s="27"/>
      <c r="E34" s="30">
        <v>188940151.06</v>
      </c>
    </row>
    <row r="35" spans="1:5" ht="12" customHeight="1" thickBot="1" x14ac:dyDescent="0.25">
      <c r="A35" s="34">
        <v>25</v>
      </c>
      <c r="B35" s="35" t="s">
        <v>39</v>
      </c>
      <c r="C35" s="36">
        <v>278101236.34702384</v>
      </c>
      <c r="D35" s="36">
        <v>88368720.3618</v>
      </c>
      <c r="E35" s="37">
        <v>366469956.70882386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J18" sqref="J18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44012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22470191.940000001</v>
      </c>
      <c r="D8" s="61">
        <v>5402844.75</v>
      </c>
      <c r="E8" s="62">
        <v>27873036.690000001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22470191.940000001</v>
      </c>
      <c r="D10" s="57">
        <v>5402844.75</v>
      </c>
      <c r="E10" s="64">
        <v>27873036.690000001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381439.87</v>
      </c>
      <c r="D23" s="69"/>
      <c r="E23" s="70">
        <v>381439.87</v>
      </c>
    </row>
    <row r="24" spans="1:5" ht="12" thickBot="1" x14ac:dyDescent="0.25">
      <c r="A24" s="71">
        <v>7</v>
      </c>
      <c r="B24" s="72" t="s">
        <v>59</v>
      </c>
      <c r="C24" s="73">
        <v>22851631.810000002</v>
      </c>
      <c r="D24" s="73">
        <v>5402844.75</v>
      </c>
      <c r="E24" s="74">
        <v>28254476.560000002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2953907.42</v>
      </c>
      <c r="D26" s="78">
        <v>0</v>
      </c>
      <c r="E26" s="58">
        <v>2953907.42</v>
      </c>
    </row>
    <row r="27" spans="1:5" x14ac:dyDescent="0.2">
      <c r="A27" s="54">
        <v>9</v>
      </c>
      <c r="B27" s="79" t="s">
        <v>62</v>
      </c>
      <c r="C27" s="80">
        <v>881142.35</v>
      </c>
      <c r="D27" s="81">
        <v>2028335.33</v>
      </c>
      <c r="E27" s="62">
        <v>2909477.68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3835049.77</v>
      </c>
      <c r="D33" s="86">
        <v>2028335.33</v>
      </c>
      <c r="E33" s="87">
        <v>5863385.0999999996</v>
      </c>
    </row>
    <row r="34" spans="1:5" ht="12" thickBot="1" x14ac:dyDescent="0.25">
      <c r="A34" s="88">
        <v>16</v>
      </c>
      <c r="B34" s="89" t="s">
        <v>69</v>
      </c>
      <c r="C34" s="73">
        <v>19016582.040000003</v>
      </c>
      <c r="D34" s="90">
        <v>3374509.42</v>
      </c>
      <c r="E34" s="74">
        <v>22391091.460000001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5480661.4299999997</v>
      </c>
      <c r="D41" s="81">
        <v>0</v>
      </c>
      <c r="E41" s="62">
        <v>5480661.4299999997</v>
      </c>
    </row>
    <row r="42" spans="1:5" x14ac:dyDescent="0.2">
      <c r="A42" s="54">
        <v>21</v>
      </c>
      <c r="B42" s="65" t="s">
        <v>77</v>
      </c>
      <c r="C42" s="80">
        <v>229303.23999999464</v>
      </c>
      <c r="D42" s="81">
        <v>0</v>
      </c>
      <c r="E42" s="62">
        <v>229303.23999999464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2548905.69</v>
      </c>
      <c r="D44" s="98">
        <v>0</v>
      </c>
      <c r="E44" s="70">
        <v>2548905.69</v>
      </c>
    </row>
    <row r="45" spans="1:5" ht="12" thickBot="1" x14ac:dyDescent="0.25">
      <c r="A45" s="71">
        <v>24</v>
      </c>
      <c r="B45" s="89" t="s">
        <v>80</v>
      </c>
      <c r="C45" s="73">
        <v>8258870.3599999938</v>
      </c>
      <c r="D45" s="90">
        <v>0</v>
      </c>
      <c r="E45" s="74">
        <v>8258870.3599999938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106241.84</v>
      </c>
      <c r="D47" s="81">
        <v>0</v>
      </c>
      <c r="E47" s="99">
        <v>106241.84</v>
      </c>
    </row>
    <row r="48" spans="1:5" x14ac:dyDescent="0.2">
      <c r="A48" s="54">
        <v>26</v>
      </c>
      <c r="B48" s="65" t="s">
        <v>83</v>
      </c>
      <c r="C48" s="80">
        <v>4672349.8899999997</v>
      </c>
      <c r="D48" s="81">
        <v>0</v>
      </c>
      <c r="E48" s="100">
        <v>4672349.8899999997</v>
      </c>
    </row>
    <row r="49" spans="1:5" x14ac:dyDescent="0.2">
      <c r="A49" s="54">
        <v>27</v>
      </c>
      <c r="B49" s="65" t="s">
        <v>84</v>
      </c>
      <c r="C49" s="80">
        <v>125084.41</v>
      </c>
      <c r="D49" s="81">
        <v>0</v>
      </c>
      <c r="E49" s="100">
        <v>125084.41</v>
      </c>
    </row>
    <row r="50" spans="1:5" x14ac:dyDescent="0.2">
      <c r="A50" s="54">
        <v>28</v>
      </c>
      <c r="B50" s="65" t="s">
        <v>85</v>
      </c>
      <c r="C50" s="80">
        <v>501308.08</v>
      </c>
      <c r="D50" s="81">
        <v>0</v>
      </c>
      <c r="E50" s="100">
        <v>501308.08</v>
      </c>
    </row>
    <row r="51" spans="1:5" x14ac:dyDescent="0.2">
      <c r="A51" s="54">
        <v>29</v>
      </c>
      <c r="B51" s="65" t="s">
        <v>86</v>
      </c>
      <c r="C51" s="80">
        <v>692269.02</v>
      </c>
      <c r="D51" s="81">
        <v>0</v>
      </c>
      <c r="E51" s="100">
        <v>692269.02</v>
      </c>
    </row>
    <row r="52" spans="1:5" x14ac:dyDescent="0.2">
      <c r="A52" s="54">
        <v>30</v>
      </c>
      <c r="B52" s="65" t="s">
        <v>87</v>
      </c>
      <c r="C52" s="80">
        <v>1341730.6099999996</v>
      </c>
      <c r="D52" s="81">
        <v>0</v>
      </c>
      <c r="E52" s="100">
        <v>1341730.6099999996</v>
      </c>
    </row>
    <row r="53" spans="1:5" x14ac:dyDescent="0.2">
      <c r="A53" s="66">
        <v>31</v>
      </c>
      <c r="B53" s="101" t="s">
        <v>88</v>
      </c>
      <c r="C53" s="102">
        <v>7438983.8499999996</v>
      </c>
      <c r="D53" s="103">
        <v>0</v>
      </c>
      <c r="E53" s="104">
        <v>7438983.8499999996</v>
      </c>
    </row>
    <row r="54" spans="1:5" ht="12" thickBot="1" x14ac:dyDescent="0.25">
      <c r="A54" s="71">
        <v>32</v>
      </c>
      <c r="B54" s="105" t="s">
        <v>89</v>
      </c>
      <c r="C54" s="106">
        <v>819886.50999999419</v>
      </c>
      <c r="D54" s="107">
        <v>0</v>
      </c>
      <c r="E54" s="108">
        <v>819886.50999999419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19836468.549999997</v>
      </c>
      <c r="D56" s="113">
        <v>3374509.42</v>
      </c>
      <c r="E56" s="114">
        <v>23210977.969999999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16950491.760000002</v>
      </c>
      <c r="D58" s="120"/>
      <c r="E58" s="99">
        <v>16950491.760000002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-19574.520000000004</v>
      </c>
      <c r="D60" s="124"/>
      <c r="E60" s="104">
        <v>-19574.520000000004</v>
      </c>
    </row>
    <row r="61" spans="1:5" ht="12" thickBot="1" x14ac:dyDescent="0.25">
      <c r="A61" s="125">
        <v>37</v>
      </c>
      <c r="B61" s="89" t="s">
        <v>94</v>
      </c>
      <c r="C61" s="126">
        <v>16930917.240000002</v>
      </c>
      <c r="D61" s="127"/>
      <c r="E61" s="128">
        <v>16930917.240000002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2905551.3099999949</v>
      </c>
      <c r="D63" s="113">
        <v>3374509.42</v>
      </c>
      <c r="E63" s="114">
        <v>6280060.7299999949</v>
      </c>
    </row>
    <row r="64" spans="1:5" s="139" customFormat="1" ht="12" thickBot="1" x14ac:dyDescent="0.25">
      <c r="A64" s="133">
        <v>39</v>
      </c>
      <c r="B64" s="135" t="s">
        <v>96</v>
      </c>
      <c r="C64" s="136">
        <v>1647986</v>
      </c>
      <c r="D64" s="137"/>
      <c r="E64" s="138">
        <v>1647986</v>
      </c>
    </row>
    <row r="65" spans="1:5" ht="12" thickBot="1" x14ac:dyDescent="0.25">
      <c r="A65" s="133">
        <v>40</v>
      </c>
      <c r="B65" s="140" t="s">
        <v>97</v>
      </c>
      <c r="C65" s="112">
        <v>1257565.3099999949</v>
      </c>
      <c r="D65" s="113">
        <v>3374509.42</v>
      </c>
      <c r="E65" s="114">
        <v>4632074.7299999949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1257565.3099999949</v>
      </c>
      <c r="D67" s="147">
        <v>3374509.42</v>
      </c>
      <c r="E67" s="148">
        <v>4632074.7299999949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44012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2020-07-16T06:39:28Z</dcterms:modified>
</cp:coreProperties>
</file>