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.T\FRM RICO 2019\Report GEO, ENG, RUS 201804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<sst xmlns="http://schemas.openxmlformats.org/spreadsheetml/2006/main" count="137" uniqueCount="119">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</sst>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I20" sqref="I20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43646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9234237.5</v>
      </c>
      <c r="D7" s="16">
        <v>16707127.086282853</v>
      </c>
      <c r="E7" s="17">
        <v>25941364.586282853</v>
      </c>
      <c r="F7" s="156"/>
    </row>
    <row r="8" spans="1:6" ht="11.25" x14ac:dyDescent="0.2">
      <c r="A8" s="18">
        <v>2</v>
      </c>
      <c r="B8" s="19" t="s">
        <v>13</v>
      </c>
      <c r="C8" s="20">
        <v>6598470.6399999997</v>
      </c>
      <c r="D8" s="20">
        <v>20330734.469999995</v>
      </c>
      <c r="E8" s="21">
        <v>26929205.109999996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172299403.87000006</v>
      </c>
      <c r="D9" s="23">
        <v>67666240.848564059</v>
      </c>
      <c r="E9" s="24">
        <v>239965644.71856412</v>
      </c>
      <c r="F9" s="156"/>
    </row>
    <row r="10" spans="1:6" ht="11.25" x14ac:dyDescent="0.2">
      <c r="A10" s="18">
        <v>3.1</v>
      </c>
      <c r="B10" s="22" t="s">
        <v>15</v>
      </c>
      <c r="C10" s="25">
        <v>-208511.56586299997</v>
      </c>
      <c r="D10" s="25">
        <v>-25544.826828999991</v>
      </c>
      <c r="E10" s="26">
        <v>-234056.39269199996</v>
      </c>
      <c r="F10" s="156"/>
    </row>
    <row r="11" spans="1:6" ht="11.25" x14ac:dyDescent="0.2">
      <c r="A11" s="18">
        <v>3.2</v>
      </c>
      <c r="B11" s="19" t="s">
        <v>16</v>
      </c>
      <c r="C11" s="20">
        <v>172090892.30413705</v>
      </c>
      <c r="D11" s="20">
        <v>67640696.021735057</v>
      </c>
      <c r="E11" s="21">
        <v>239731588.32587212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1698307.1700000002</v>
      </c>
      <c r="D13" s="20">
        <v>2729060.3337939996</v>
      </c>
      <c r="E13" s="21">
        <v>4427367.5037939996</v>
      </c>
    </row>
    <row r="14" spans="1:6" ht="11.25" x14ac:dyDescent="0.2">
      <c r="A14" s="18">
        <v>6</v>
      </c>
      <c r="B14" s="19" t="s">
        <v>19</v>
      </c>
      <c r="C14" s="20">
        <v>2371475.2400000002</v>
      </c>
      <c r="D14" s="27"/>
      <c r="E14" s="21">
        <v>2371475.2400000002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16391047.689999994</v>
      </c>
      <c r="D16" s="27"/>
      <c r="E16" s="21">
        <v>16391047.689999994</v>
      </c>
    </row>
    <row r="17" spans="1:5" ht="11.25" x14ac:dyDescent="0.2">
      <c r="A17" s="18">
        <v>9</v>
      </c>
      <c r="B17" s="19" t="s">
        <v>22</v>
      </c>
      <c r="C17" s="20">
        <v>5341704.8802173873</v>
      </c>
      <c r="D17" s="20">
        <v>14656313.70082926</v>
      </c>
      <c r="E17" s="21">
        <v>19998018.581046648</v>
      </c>
    </row>
    <row r="18" spans="1:5" ht="12" customHeight="1" thickBot="1" x14ac:dyDescent="0.25">
      <c r="A18" s="14">
        <v>10</v>
      </c>
      <c r="B18" s="28" t="s">
        <v>23</v>
      </c>
      <c r="C18" s="29">
        <v>213726135.4243544</v>
      </c>
      <c r="D18" s="29">
        <v>122063931.61264116</v>
      </c>
      <c r="E18" s="30">
        <v>335790067.03699565</v>
      </c>
    </row>
    <row r="19" spans="1:5" ht="12" customHeight="1" thickBot="1" x14ac:dyDescent="0.25">
      <c r="A19" s="10"/>
      <c r="B19" s="11" t="s">
        <v>24</v>
      </c>
      <c r="C19" s="12"/>
      <c r="D19" s="12"/>
      <c r="E19" s="13">
        <v>0</v>
      </c>
    </row>
    <row r="20" spans="1:5" ht="11.25" x14ac:dyDescent="0.2">
      <c r="A20" s="14">
        <v>11</v>
      </c>
      <c r="B20" s="15" t="s">
        <v>25</v>
      </c>
      <c r="C20" s="16">
        <v>45888626.280000001</v>
      </c>
      <c r="D20" s="16">
        <v>0</v>
      </c>
      <c r="E20" s="17">
        <v>45888626.280000001</v>
      </c>
    </row>
    <row r="21" spans="1:5" ht="11.25" x14ac:dyDescent="0.2">
      <c r="A21" s="18">
        <v>12</v>
      </c>
      <c r="B21" s="19" t="s">
        <v>26</v>
      </c>
      <c r="C21" s="20">
        <v>0</v>
      </c>
      <c r="D21" s="20">
        <v>0</v>
      </c>
      <c r="E21" s="21">
        <v>0</v>
      </c>
    </row>
    <row r="22" spans="1:5" ht="11.25" x14ac:dyDescent="0.2">
      <c r="A22" s="18">
        <v>13</v>
      </c>
      <c r="B22" s="19" t="s">
        <v>27</v>
      </c>
      <c r="C22" s="20">
        <v>9587732.8499999996</v>
      </c>
      <c r="D22" s="20">
        <v>96461141.113563076</v>
      </c>
      <c r="E22" s="21">
        <v>106048873.96356307</v>
      </c>
    </row>
    <row r="23" spans="1:5" ht="11.25" x14ac:dyDescent="0.2">
      <c r="A23" s="14">
        <v>14</v>
      </c>
      <c r="B23" s="19" t="s">
        <v>28</v>
      </c>
      <c r="C23" s="20">
        <v>58494.15</v>
      </c>
      <c r="D23" s="20">
        <v>611637.62450499996</v>
      </c>
      <c r="E23" s="21">
        <v>670131.77450499998</v>
      </c>
    </row>
    <row r="24" spans="1:5" ht="11.25" x14ac:dyDescent="0.2">
      <c r="A24" s="18">
        <v>15</v>
      </c>
      <c r="B24" s="19" t="s">
        <v>29</v>
      </c>
      <c r="C24" s="20">
        <v>3267880.6697826129</v>
      </c>
      <c r="D24" s="20">
        <v>6842987.4591449993</v>
      </c>
      <c r="E24" s="21">
        <v>10110868.128927613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58802733.949782617</v>
      </c>
      <c r="D26" s="29">
        <v>103915766.19721307</v>
      </c>
      <c r="E26" s="30">
        <v>162718500.14699569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168337028.54999995</v>
      </c>
      <c r="D32" s="27"/>
      <c r="E32" s="21">
        <v>168337028.54999995</v>
      </c>
    </row>
    <row r="33" spans="1:5" ht="11.25" x14ac:dyDescent="0.2">
      <c r="A33" s="18">
        <v>23</v>
      </c>
      <c r="B33" s="33" t="s">
        <v>37</v>
      </c>
      <c r="C33" s="20">
        <v>3150684.34</v>
      </c>
      <c r="D33" s="27"/>
      <c r="E33" s="21">
        <v>3150684.34</v>
      </c>
    </row>
    <row r="34" spans="1:5" ht="12" customHeight="1" thickBot="1" x14ac:dyDescent="0.25">
      <c r="A34" s="14">
        <v>24</v>
      </c>
      <c r="B34" s="28" t="s">
        <v>38</v>
      </c>
      <c r="C34" s="29">
        <v>173071566.88999996</v>
      </c>
      <c r="D34" s="27"/>
      <c r="E34" s="30">
        <v>173071566.88999996</v>
      </c>
    </row>
    <row r="35" spans="1:5" ht="12" customHeight="1" thickBot="1" x14ac:dyDescent="0.25">
      <c r="A35" s="34">
        <v>25</v>
      </c>
      <c r="B35" s="35" t="s">
        <v>39</v>
      </c>
      <c r="C35" s="36">
        <v>231874300.83978257</v>
      </c>
      <c r="D35" s="36">
        <v>103915766.19721307</v>
      </c>
      <c r="E35" s="37">
        <v>335790067.03699565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K25" sqref="K25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43646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>
        <v>0</v>
      </c>
      <c r="D7" s="57">
        <v>0</v>
      </c>
      <c r="E7" s="58">
        <v>0</v>
      </c>
    </row>
    <row r="8" spans="1:5" x14ac:dyDescent="0.2">
      <c r="A8" s="54">
        <v>2</v>
      </c>
      <c r="B8" s="59" t="s">
        <v>43</v>
      </c>
      <c r="C8" s="60">
        <v>19029466.690000001</v>
      </c>
      <c r="D8" s="61">
        <v>7350916.8799999999</v>
      </c>
      <c r="E8" s="62">
        <v>26380383.57</v>
      </c>
    </row>
    <row r="9" spans="1:5" x14ac:dyDescent="0.2">
      <c r="A9" s="54">
        <v>2.1</v>
      </c>
      <c r="B9" s="63" t="s">
        <v>44</v>
      </c>
      <c r="C9" s="56"/>
      <c r="D9" s="57"/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19029466.690000001</v>
      </c>
      <c r="D10" s="57">
        <v>7350916.8799999999</v>
      </c>
      <c r="E10" s="64">
        <v>26380383.57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202253.25</v>
      </c>
      <c r="D23" s="69"/>
      <c r="E23" s="70">
        <v>202253.25</v>
      </c>
    </row>
    <row r="24" spans="1:5" ht="12" thickBot="1" x14ac:dyDescent="0.25">
      <c r="A24" s="71">
        <v>7</v>
      </c>
      <c r="B24" s="72" t="s">
        <v>59</v>
      </c>
      <c r="C24" s="73">
        <v>19231719.940000001</v>
      </c>
      <c r="D24" s="73">
        <v>7350916.8799999999</v>
      </c>
      <c r="E24" s="74">
        <v>26582636.82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1964776.67</v>
      </c>
      <c r="D26" s="78">
        <v>0</v>
      </c>
      <c r="E26" s="58">
        <v>1964776.67</v>
      </c>
    </row>
    <row r="27" spans="1:5" x14ac:dyDescent="0.2">
      <c r="A27" s="54">
        <v>9</v>
      </c>
      <c r="B27" s="79" t="s">
        <v>62</v>
      </c>
      <c r="C27" s="80">
        <v>510711.81</v>
      </c>
      <c r="D27" s="81">
        <v>2310190.34</v>
      </c>
      <c r="E27" s="62">
        <v>2820902.15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2475488.48</v>
      </c>
      <c r="D33" s="86">
        <v>2310190.34</v>
      </c>
      <c r="E33" s="87">
        <v>4785678.82</v>
      </c>
    </row>
    <row r="34" spans="1:5" ht="12" thickBot="1" x14ac:dyDescent="0.25">
      <c r="A34" s="88">
        <v>16</v>
      </c>
      <c r="B34" s="89" t="s">
        <v>69</v>
      </c>
      <c r="C34" s="73">
        <v>16756231.460000001</v>
      </c>
      <c r="D34" s="90">
        <v>5040726.54</v>
      </c>
      <c r="E34" s="74">
        <v>21796958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1795336.89</v>
      </c>
      <c r="D41" s="81">
        <v>0</v>
      </c>
      <c r="E41" s="62">
        <v>1795336.89</v>
      </c>
    </row>
    <row r="42" spans="1:5" x14ac:dyDescent="0.2">
      <c r="A42" s="54">
        <v>21</v>
      </c>
      <c r="B42" s="65" t="s">
        <v>77</v>
      </c>
      <c r="C42" s="80">
        <v>1399730.169999999</v>
      </c>
      <c r="D42" s="81">
        <v>0</v>
      </c>
      <c r="E42" s="62">
        <v>1399730.169999999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2610700.7900000005</v>
      </c>
      <c r="D44" s="98">
        <v>0</v>
      </c>
      <c r="E44" s="70">
        <v>2610700.7900000005</v>
      </c>
    </row>
    <row r="45" spans="1:5" ht="12" thickBot="1" x14ac:dyDescent="0.25">
      <c r="A45" s="71">
        <v>24</v>
      </c>
      <c r="B45" s="89" t="s">
        <v>80</v>
      </c>
      <c r="C45" s="73">
        <v>5805767.8499999996</v>
      </c>
      <c r="D45" s="90">
        <v>0</v>
      </c>
      <c r="E45" s="74">
        <v>5805767.8499999996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0</v>
      </c>
      <c r="D47" s="81">
        <v>0</v>
      </c>
      <c r="E47" s="99">
        <v>0</v>
      </c>
    </row>
    <row r="48" spans="1:5" x14ac:dyDescent="0.2">
      <c r="A48" s="54">
        <v>26</v>
      </c>
      <c r="B48" s="65" t="s">
        <v>83</v>
      </c>
      <c r="C48" s="80">
        <v>4138243.54</v>
      </c>
      <c r="D48" s="81">
        <v>0</v>
      </c>
      <c r="E48" s="100">
        <v>4138243.54</v>
      </c>
    </row>
    <row r="49" spans="1:5" x14ac:dyDescent="0.2">
      <c r="A49" s="54">
        <v>27</v>
      </c>
      <c r="B49" s="65" t="s">
        <v>84</v>
      </c>
      <c r="C49" s="80">
        <v>197230.68</v>
      </c>
      <c r="D49" s="81">
        <v>0</v>
      </c>
      <c r="E49" s="100">
        <v>197230.68</v>
      </c>
    </row>
    <row r="50" spans="1:5" x14ac:dyDescent="0.2">
      <c r="A50" s="54">
        <v>28</v>
      </c>
      <c r="B50" s="65" t="s">
        <v>85</v>
      </c>
      <c r="C50" s="80">
        <v>401260.63</v>
      </c>
      <c r="D50" s="81">
        <v>0</v>
      </c>
      <c r="E50" s="100">
        <v>401260.63</v>
      </c>
    </row>
    <row r="51" spans="1:5" x14ac:dyDescent="0.2">
      <c r="A51" s="54">
        <v>29</v>
      </c>
      <c r="B51" s="65" t="s">
        <v>86</v>
      </c>
      <c r="C51" s="80">
        <v>740690.59</v>
      </c>
      <c r="D51" s="81">
        <v>0</v>
      </c>
      <c r="E51" s="100">
        <v>740690.59</v>
      </c>
    </row>
    <row r="52" spans="1:5" x14ac:dyDescent="0.2">
      <c r="A52" s="54">
        <v>30</v>
      </c>
      <c r="B52" s="65" t="s">
        <v>87</v>
      </c>
      <c r="C52" s="80">
        <v>1309390.18</v>
      </c>
      <c r="D52" s="81">
        <v>0</v>
      </c>
      <c r="E52" s="100">
        <v>1309390.18</v>
      </c>
    </row>
    <row r="53" spans="1:5" x14ac:dyDescent="0.2">
      <c r="A53" s="66">
        <v>31</v>
      </c>
      <c r="B53" s="101" t="s">
        <v>88</v>
      </c>
      <c r="C53" s="102">
        <v>6786815.6199999992</v>
      </c>
      <c r="D53" s="103">
        <v>0</v>
      </c>
      <c r="E53" s="104">
        <v>6786815.6199999992</v>
      </c>
    </row>
    <row r="54" spans="1:5" ht="12" thickBot="1" x14ac:dyDescent="0.25">
      <c r="A54" s="71">
        <v>32</v>
      </c>
      <c r="B54" s="105" t="s">
        <v>89</v>
      </c>
      <c r="C54" s="106">
        <v>-981047.76999999955</v>
      </c>
      <c r="D54" s="107">
        <v>0</v>
      </c>
      <c r="E54" s="108">
        <v>-981047.76999999955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15775183.690000001</v>
      </c>
      <c r="D56" s="113">
        <v>5040726.54</v>
      </c>
      <c r="E56" s="114">
        <v>20815910.23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-12787.75</v>
      </c>
      <c r="D58" s="120"/>
      <c r="E58" s="99">
        <v>-12787.75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-12787.75</v>
      </c>
      <c r="D61" s="127"/>
      <c r="E61" s="128">
        <v>-12787.75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15787971.440000001</v>
      </c>
      <c r="D63" s="113">
        <v>5040726.54</v>
      </c>
      <c r="E63" s="114">
        <v>20828697.98</v>
      </c>
    </row>
    <row r="64" spans="1:5" s="139" customFormat="1" ht="12" thickBot="1" x14ac:dyDescent="0.25">
      <c r="A64" s="133">
        <v>39</v>
      </c>
      <c r="B64" s="135" t="s">
        <v>96</v>
      </c>
      <c r="C64" s="136">
        <v>2846121</v>
      </c>
      <c r="D64" s="137"/>
      <c r="E64" s="138">
        <v>2846121</v>
      </c>
    </row>
    <row r="65" spans="1:5" ht="12" thickBot="1" x14ac:dyDescent="0.25">
      <c r="A65" s="133">
        <v>40</v>
      </c>
      <c r="B65" s="140" t="s">
        <v>97</v>
      </c>
      <c r="C65" s="112">
        <v>12941850.440000001</v>
      </c>
      <c r="D65" s="113">
        <v>5040726.54</v>
      </c>
      <c r="E65" s="114">
        <v>17982576.98</v>
      </c>
    </row>
    <row r="66" spans="1:5" s="139" customFormat="1" ht="12" thickBot="1" x14ac:dyDescent="0.25">
      <c r="A66" s="133">
        <v>41</v>
      </c>
      <c r="B66" s="141" t="s">
        <v>98</v>
      </c>
      <c r="C66" s="142">
        <v>0</v>
      </c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12941850.440000001</v>
      </c>
      <c r="D67" s="147">
        <v>5040726.54</v>
      </c>
      <c r="E67" s="148">
        <v>17982576.98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43646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2019-07-16T06:39:02Z</dcterms:modified>
</cp:coreProperties>
</file>